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base_tse\posts\"/>
    </mc:Choice>
  </mc:AlternateContent>
  <xr:revisionPtr revIDLastSave="0" documentId="13_ncr:1_{13B78E6D-18C5-4478-9E5D-AAFB0343ADB6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<sst xmlns="http://schemas.openxmlformats.org/spreadsheetml/2006/main" count="921" uniqueCount="380">
  <si>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</si>
  <si>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</si>
  <si>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</si>
  <si>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</si>
  <si>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</si>
  <si>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</si>
  <si>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</si>
  <si>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</si>
  <si>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</si>
  <si>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</si>
  <si>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</si>
  <si>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</si>
  <si>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</si>
  <si>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</si>
  <si>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</si>
  <si>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</si>
  <si>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</si>
  <si>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</si>
  <si>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</si>
  <si>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</si>
  <si>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</si>
  <si>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</si>
  <si>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</si>
  <si>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</si>
  <si>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</si>
  <si>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</si>
  <si>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</si>
  <si>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</si>
  <si>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</si>
  <si>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</si>
  <si>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</si>
  <si>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</si>
  <si>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</si>
  <si>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</si>
  <si>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</si>
  <si>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</si>
  <si>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</si>
  <si>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</si>
  <si>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</si>
  <si>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</si>
  <si>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</si>
  <si>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</si>
  <si>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</si>
  <si>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</si>
  <si>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</si>
  <si>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</si>
  <si>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</si>
  <si>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</si>
  <si>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</si>
  <si>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</si>
  <si>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</si>
  <si>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</si>
  <si>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</si>
  <si>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</si>
  <si>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</si>
  <si>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</si>
  <si>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</si>
  <si>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</si>
  <si>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</si>
  <si>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</si>
  <si>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</si>
  <si>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</si>
  <si>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</si>
  <si>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</si>
  <si>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</si>
  <si>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</si>
  <si>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</si>
  <si>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</si>
  <si>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</si>
  <si>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</si>
  <si>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</si>
  <si>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</si>
  <si>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</si>
  <si>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</si>
  <si>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</si>
  <si>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</si>
  <si>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</si>
  <si>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</si>
  <si>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</si>
  <si>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</si>
  <si>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</si>
  <si>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</si>
  <si>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</si>
  <si>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</si>
  <si>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</si>
  <si>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</si>
  <si>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</si>
  <si>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</si>
  <si>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</si>
  <si>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</si>
  <si>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</si>
  <si>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</si>
  <si>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</si>
  <si>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</si>
  <si>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</si>
  <si>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</si>
  <si>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</si>
  <si>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</si>
  <si>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</si>
  <si>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</si>
  <si>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</si>
  <si>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</si>
  <si>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</si>
  <si>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</si>
  <si>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</si>
  <si>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</si>
  <si>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</si>
  <si>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</si>
  <si>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</si>
  <si>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</si>
  <si>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</si>
  <si>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</si>
  <si>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</si>
  <si>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</si>
  <si>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</si>
  <si>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</si>
  <si>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</si>
  <si>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</si>
  <si>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</si>
  <si>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</si>
  <si>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</si>
  <si>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</si>
  <si>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</si>
  <si>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</si>
  <si>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</si>
  <si>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</si>
  <si>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</si>
  <si>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</si>
  <si>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</si>
  <si>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</si>
  <si>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</si>
  <si>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</si>
  <si>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</si>
  <si>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</si>
  <si>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</si>
  <si>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</si>
  <si>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</si>
  <si>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</si>
  <si>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</si>
  <si>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</si>
  <si>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</si>
  <si>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</si>
  <si>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</si>
  <si>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</si>
  <si>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</si>
  <si>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</si>
  <si>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</si>
  <si>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</si>
  <si>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</si>
  <si>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</si>
  <si>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</si>
  <si>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</si>
  <si>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</si>
  <si>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</si>
  <si>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</si>
  <si>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</si>
  <si>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</si>
  <si>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</si>
  <si>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</si>
  <si>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</si>
  <si>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</si>
  <si>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</si>
  <si>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</si>
  <si>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</si>
  <si>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</si>
  <si>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</si>
  <si>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</si>
  <si>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</si>
  <si>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</si>
  <si>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</si>
  <si>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</si>
  <si>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</si>
  <si>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</si>
  <si>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</si>
  <si>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</si>
  <si>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</si>
  <si>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</si>
  <si>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</si>
  <si>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</si>
  <si>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</si>
  <si>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</si>
  <si>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</si>
  <si>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</si>
  <si>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</si>
  <si>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</si>
  <si>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</si>
  <si>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</si>
  <si>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</si>
  <si>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</si>
  <si>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</si>
  <si>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</si>
  <si>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</si>
  <si>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</si>
  <si>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</si>
  <si>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</si>
  <si>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</si>
  <si>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</si>
  <si>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</si>
  <si>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</si>
  <si>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</si>
  <si>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</si>
  <si>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</si>
  <si>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</si>
  <si>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</si>
  <si>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</si>
  <si>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</si>
  <si>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</si>
  <si>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</si>
  <si>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</si>
  <si>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</si>
  <si>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</si>
  <si>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</si>
  <si>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</si>
  <si>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</si>
  <si>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</si>
  <si>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</si>
  <si>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</si>
  <si>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</si>
  <si>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</si>
  <si>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</si>
  <si>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</si>
  <si>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</si>
  <si>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</si>
  <si>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</si>
  <si>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</si>
  <si>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</si>
  <si>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</si>
  <si>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</si>
  <si>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</si>
  <si>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</si>
  <si>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</si>
  <si>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</si>
  <si>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</si>
  <si>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</si>
  <si>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</si>
  <si>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</si>
  <si>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</si>
  <si>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</si>
  <si>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</si>
  <si>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</si>
  <si>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</si>
  <si>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</si>
  <si>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</si>
  <si>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</si>
  <si>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</si>
  <si>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</si>
  <si>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</si>
  <si>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</si>
  <si>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</si>
  <si>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</si>
  <si>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</si>
  <si>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</si>
  <si>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</si>
  <si>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</si>
  <si>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</si>
  <si>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</si>
  <si>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</si>
  <si>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</si>
  <si>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</si>
  <si>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</si>
  <si>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</si>
  <si>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</si>
  <si>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</si>
  <si>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</si>
  <si>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</si>
  <si>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</si>
  <si>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</si>
  <si>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</si>
  <si>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</si>
  <si>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</si>
  <si>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</si>
  <si>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</si>
  <si>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</si>
  <si>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</si>
  <si>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</si>
  <si>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</si>
  <si>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</si>
  <si>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</si>
  <si>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</si>
  <si>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</si>
  <si>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</si>
  <si>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</si>
  <si>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</si>
  <si>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</si>
  <si>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</si>
  <si>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</si>
  <si>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</si>
  <si>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</si>
  <si>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</si>
  <si>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</si>
  <si>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</si>
  <si>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</si>
  <si>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</si>
  <si>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</si>
  <si>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</si>
  <si>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</si>
  <si>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</si>
  <si>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</si>
  <si>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</si>
  <si>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</si>
  <si>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</si>
  <si>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</si>
  <si>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</si>
  <si>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</si>
  <si>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1403/06/05</t>
  </si>
  <si>
    <t>1403/06/06</t>
  </si>
  <si>
    <t>1403/06/07</t>
  </si>
  <si>
    <t>1403/06/10</t>
  </si>
  <si>
    <t>1403/06/11</t>
  </si>
  <si>
    <t>1403/06/13</t>
  </si>
  <si>
    <t>1403/06/17</t>
  </si>
  <si>
    <t>1403/06/18</t>
  </si>
  <si>
    <t>1403/06/19</t>
  </si>
  <si>
    <t>1403/06/20</t>
  </si>
  <si>
    <t>1403/06/21</t>
  </si>
  <si>
    <t>1403/06/24</t>
  </si>
  <si>
    <t>1403/06/25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</si>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</sst>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7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11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7" fillId="148" borderId="104" xfId="0" applyFont="1" applyFill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5" fillId="149" borderId="105" xfId="0" applyFont="1" applyFill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7" fillId="150" borderId="105" xfId="0" applyFont="1" applyFill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5" fillId="151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7" fillId="152" borderId="106" xfId="0" applyFont="1" applyFill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5" fillId="153" borderId="107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7" fillId="154" borderId="107" xfId="0" applyFont="1" applyFill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5" fillId="155" borderId="108" xfId="0" applyFont="1" applyFill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7" fillId="156" borderId="108" xfId="0" applyFont="1" applyFill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5" fillId="157" borderId="109" xfId="0" applyFont="1" applyFill="1" applyBorder="1" applyAlignment="1">
      <alignment horizontal="center" vertical="center"/>
    </xf>
    <xf numFmtId="0" fontId="16" fillId="0" borderId="109" xfId="0" applyFont="1" applyBorder="1" applyAlignment="1">
      <alignment horizontal="center" vertical="center"/>
    </xf>
    <xf numFmtId="0" fontId="17" fillId="158" borderId="109" xfId="0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159" borderId="110" xfId="0" applyFont="1" applyFill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7" fillId="160" borderId="110" xfId="0" applyFont="1" applyFill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  <xf numFmtId="0" fontId="17" fillId="161" borderId="111" xfId="0" applyFont="1" applyFill="1" applyBorder="1" applyAlignment="1">
      <alignment horizontal="center" vertical="center"/>
    </xf>
    <xf numFmtId="0" fontId="18" fillId="0" borderId="111" xfId="0" applyFont="1" applyBorder="1" applyAlignment="1">
      <alignment horizontal="center" vertical="center"/>
    </xf>
    <xf numFmtId="0" fontId="15" fillId="162" borderId="111" xfId="0" applyFont="1" applyFill="1" applyBorder="1" applyAlignment="1">
      <alignment horizontal="center" vertical="center"/>
    </xf>
    <xf numFmtId="0" fontId="16" fillId="0" borderId="111" xfId="0" applyFont="1" applyBorder="1" applyAlignment="1">
      <alignment horizontal="center" vertical="center"/>
    </xf>
    <xf numFmtId="0" fontId="17" fillId="163" borderId="112" xfId="0" applyFont="1" applyFill="1" applyBorder="1" applyAlignment="1">
      <alignment horizontal="center" vertical="center"/>
    </xf>
    <xf numFmtId="0" fontId="18" fillId="0" borderId="112" xfId="0" applyFont="1" applyBorder="1" applyAlignment="1">
      <alignment horizontal="center" vertical="center"/>
    </xf>
    <xf numFmtId="0" fontId="15" fillId="164" borderId="112" xfId="0" applyFont="1" applyFill="1" applyBorder="1" applyAlignment="1">
      <alignment horizontal="center" vertical="center"/>
    </xf>
    <xf numFmtId="0" fontId="16" fillId="0" borderId="112" xfId="0" applyFont="1" applyBorder="1" applyAlignment="1">
      <alignment horizontal="center" vertical="center"/>
    </xf>
    <xf numFmtId="0" fontId="15" fillId="165" borderId="113" xfId="0" applyFont="1" applyFill="1" applyBorder="1" applyAlignment="1">
      <alignment horizontal="center" vertical="center"/>
    </xf>
    <xf numFmtId="0" fontId="16" fillId="0" borderId="113" xfId="0" applyFont="1" applyBorder="1" applyAlignment="1">
      <alignment horizontal="center" vertical="center"/>
    </xf>
    <xf numFmtId="0" fontId="17" fillId="166" borderId="113" xfId="0" applyFont="1" applyFill="1" applyBorder="1" applyAlignment="1">
      <alignment horizontal="center" vertical="center"/>
    </xf>
    <xf numFmtId="0" fontId="18" fillId="0" borderId="113" xfId="0" applyFont="1" applyBorder="1" applyAlignment="1">
      <alignment horizontal="center" vertical="center"/>
    </xf>
    <xf numFmtId="0" fontId="17" fillId="167" borderId="114" xfId="0" applyFont="1" applyFill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0" fontId="15" fillId="168" borderId="115" xfId="0" applyFont="1" applyFill="1" applyBorder="1" applyAlignment="1">
      <alignment horizontal="center" vertical="center"/>
    </xf>
    <xf numFmtId="0" fontId="16" fillId="0" borderId="115" xfId="0" applyFont="1" applyBorder="1" applyAlignment="1">
      <alignment horizontal="center" vertical="center"/>
    </xf>
    <xf numFmtId="0" fontId="17" fillId="169" borderId="115" xfId="0" applyFont="1" applyFill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15" fillId="170" borderId="116" xfId="0" applyFont="1" applyFill="1" applyBorder="1" applyAlignment="1">
      <alignment horizontal="center" vertical="center"/>
    </xf>
    <xf numFmtId="0" fontId="16" fillId="0" borderId="116" xfId="0" applyFont="1" applyBorder="1" applyAlignment="1">
      <alignment horizontal="center" vertical="center"/>
    </xf>
    <xf numFmtId="0" fontId="17" fillId="171" borderId="116" xfId="0" applyFont="1" applyFill="1" applyBorder="1" applyAlignment="1">
      <alignment horizontal="center" vertical="center"/>
    </xf>
    <xf numFmtId="0" fontId="18" fillId="0" borderId="116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6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defaultColWidth="8.7109375" defaultRowHeight="20.2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47" width="8.7109375" style="10" customWidth="1"/>
    <col min="148" max="16384" width="8.7109375" style="10"/>
  </cols>
  <sheetData>
    <row r="1" spans="1:26" s="5" customFormat="1" ht="86.4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customHeight="1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  <row r="854" spans="1:26" ht="35.25" customHeight="1">
      <c r="A854" s="338" t="s">
        <v>304</v>
      </c>
      <c r="B854" s="339">
        <v>77.3</v>
      </c>
      <c r="C854" s="339">
        <v>175.38</v>
      </c>
      <c r="D854" s="339">
        <v>62.42</v>
      </c>
      <c r="E854" s="339">
        <v>248.45</v>
      </c>
      <c r="F854" s="339">
        <v>90.25</v>
      </c>
      <c r="G854" s="339">
        <v>208.61</v>
      </c>
      <c r="H854" s="339">
        <v>44.93</v>
      </c>
      <c r="I854" s="339">
        <v>47.01</v>
      </c>
      <c r="J854" s="339">
        <v>85.08</v>
      </c>
      <c r="K854" s="339">
        <v>50.84</v>
      </c>
      <c r="L854" s="339">
        <v>101.24</v>
      </c>
      <c r="M854" s="339">
        <v>41.7</v>
      </c>
      <c r="N854" s="339">
        <v>52.42</v>
      </c>
      <c r="O854" s="339">
        <v>10.97</v>
      </c>
      <c r="P854" s="339">
        <v>60.61</v>
      </c>
      <c r="Q854" s="339">
        <v>11.93</v>
      </c>
      <c r="R854" s="339">
        <v>14.09</v>
      </c>
      <c r="S854" s="339">
        <v>3.8</v>
      </c>
      <c r="T854" s="339">
        <v>18.13</v>
      </c>
      <c r="U854" s="339">
        <v>20.53</v>
      </c>
      <c r="V854" s="339">
        <v>28.14</v>
      </c>
      <c r="W854" s="339">
        <v>9.3800000000000008</v>
      </c>
      <c r="X854" s="339">
        <v>20.54</v>
      </c>
      <c r="Y854" s="339">
        <v>29.15</v>
      </c>
      <c r="Z854" s="339">
        <v>12.17</v>
      </c>
    </row>
    <row r="855" spans="1:26" ht="35.450000000000003" customHeight="1">
      <c r="A855" s="342" t="s">
        <v>305</v>
      </c>
      <c r="B855" s="343">
        <v>57.76</v>
      </c>
      <c r="C855" s="343">
        <v>134.15</v>
      </c>
      <c r="D855" s="343">
        <v>58.02</v>
      </c>
      <c r="E855" s="343">
        <v>190.76</v>
      </c>
      <c r="F855" s="343">
        <v>77.150000000000006</v>
      </c>
      <c r="G855" s="343">
        <v>168.93</v>
      </c>
      <c r="H855" s="343">
        <v>57.88</v>
      </c>
      <c r="I855" s="343">
        <v>61.92</v>
      </c>
      <c r="J855" s="343">
        <v>73.5</v>
      </c>
      <c r="K855" s="343">
        <v>66.81</v>
      </c>
      <c r="L855" s="343">
        <v>103.98</v>
      </c>
      <c r="M855" s="343">
        <v>32.07</v>
      </c>
      <c r="N855" s="343">
        <v>42.01</v>
      </c>
      <c r="O855" s="343">
        <v>13.73</v>
      </c>
      <c r="P855" s="343">
        <v>68.069999999999993</v>
      </c>
      <c r="Q855" s="343">
        <v>7.83</v>
      </c>
      <c r="R855" s="343">
        <v>14.24</v>
      </c>
      <c r="S855" s="343">
        <v>9.07</v>
      </c>
      <c r="T855" s="343">
        <v>13.91</v>
      </c>
      <c r="U855" s="343">
        <v>18.350000000000001</v>
      </c>
      <c r="V855" s="343">
        <v>21.7</v>
      </c>
      <c r="W855" s="343">
        <v>5.39</v>
      </c>
      <c r="X855" s="343">
        <v>14</v>
      </c>
      <c r="Y855" s="343">
        <v>19.57</v>
      </c>
      <c r="Z855" s="343">
        <v>17.5</v>
      </c>
    </row>
    <row r="856" spans="1:26" ht="35.25" customHeight="1">
      <c r="A856" s="346" t="s">
        <v>306</v>
      </c>
      <c r="B856" s="347">
        <v>47.69</v>
      </c>
      <c r="C856" s="347">
        <v>150.59</v>
      </c>
      <c r="D856" s="347">
        <v>68.14</v>
      </c>
      <c r="E856" s="347">
        <v>215.71</v>
      </c>
      <c r="F856" s="347">
        <v>107.66</v>
      </c>
      <c r="G856" s="347">
        <v>197.72</v>
      </c>
      <c r="H856" s="347">
        <v>70.099999999999994</v>
      </c>
      <c r="I856" s="347">
        <v>68.790000000000006</v>
      </c>
      <c r="J856" s="347">
        <v>75.34</v>
      </c>
      <c r="K856" s="347">
        <v>70.209999999999994</v>
      </c>
      <c r="L856" s="347">
        <v>101.66</v>
      </c>
      <c r="M856" s="347">
        <v>39.86</v>
      </c>
      <c r="N856" s="347">
        <v>68.52</v>
      </c>
      <c r="O856" s="347">
        <v>7.24</v>
      </c>
      <c r="P856" s="347">
        <v>80.010000000000005</v>
      </c>
      <c r="Q856" s="347">
        <v>13.32</v>
      </c>
      <c r="R856" s="347">
        <v>14.76</v>
      </c>
      <c r="S856" s="347">
        <v>10.75</v>
      </c>
      <c r="T856" s="347">
        <v>21.53</v>
      </c>
      <c r="U856" s="347">
        <v>20.22</v>
      </c>
      <c r="V856" s="347">
        <v>18.2</v>
      </c>
      <c r="W856" s="347">
        <v>8.81</v>
      </c>
      <c r="X856" s="347">
        <v>29.41</v>
      </c>
      <c r="Y856" s="347">
        <v>21.06</v>
      </c>
      <c r="Z856" s="347">
        <v>11.37</v>
      </c>
    </row>
    <row r="857" spans="1:26" ht="35.25" customHeight="1">
      <c r="A857" s="350" t="s">
        <v>307</v>
      </c>
      <c r="B857" s="351">
        <v>67.11</v>
      </c>
      <c r="C857" s="351">
        <v>89.94</v>
      </c>
      <c r="D857" s="351">
        <v>57.76</v>
      </c>
      <c r="E857" s="351">
        <v>317.31</v>
      </c>
      <c r="F857" s="351">
        <v>99.05</v>
      </c>
      <c r="G857" s="351">
        <v>210.96</v>
      </c>
      <c r="H857" s="351">
        <v>87.36</v>
      </c>
      <c r="I857" s="351">
        <v>62.42</v>
      </c>
      <c r="J857" s="351">
        <v>108.34</v>
      </c>
      <c r="K857" s="351">
        <v>70.27</v>
      </c>
      <c r="L857" s="351">
        <v>110.34</v>
      </c>
      <c r="M857" s="351">
        <v>76.650000000000006</v>
      </c>
      <c r="N857" s="351">
        <v>64.290000000000006</v>
      </c>
      <c r="O857" s="351">
        <v>17.559999999999999</v>
      </c>
      <c r="P857" s="351">
        <v>42.44</v>
      </c>
      <c r="Q857" s="351">
        <v>7.88</v>
      </c>
      <c r="R857" s="351">
        <v>16.18</v>
      </c>
      <c r="S857" s="351">
        <v>6.61</v>
      </c>
      <c r="T857" s="351">
        <v>23.59</v>
      </c>
      <c r="U857" s="351">
        <v>24.65</v>
      </c>
      <c r="V857" s="351">
        <v>37.89</v>
      </c>
      <c r="W857" s="351">
        <v>7.08</v>
      </c>
      <c r="X857" s="351">
        <v>30.73</v>
      </c>
      <c r="Y857" s="351">
        <v>10.67</v>
      </c>
      <c r="Z857" s="351">
        <v>6.7</v>
      </c>
    </row>
    <row r="858" spans="1:26" ht="35.450000000000003" customHeight="1">
      <c r="A858" s="354" t="s">
        <v>308</v>
      </c>
      <c r="B858" s="355">
        <v>150.43</v>
      </c>
      <c r="C858" s="355">
        <v>249.83</v>
      </c>
      <c r="D858" s="355">
        <v>124.48</v>
      </c>
      <c r="E858" s="355">
        <v>344.56</v>
      </c>
      <c r="F858" s="355">
        <v>291.62</v>
      </c>
      <c r="G858" s="355">
        <v>285.82</v>
      </c>
      <c r="H858" s="355">
        <v>84.29</v>
      </c>
      <c r="I858" s="355">
        <v>55.23</v>
      </c>
      <c r="J858" s="355">
        <v>113.73</v>
      </c>
      <c r="K858" s="355">
        <v>76.510000000000005</v>
      </c>
      <c r="L858" s="355">
        <v>123.83</v>
      </c>
      <c r="M858" s="355">
        <v>48.06</v>
      </c>
      <c r="N858" s="355">
        <v>75.37</v>
      </c>
      <c r="O858" s="355">
        <v>18.510000000000002</v>
      </c>
      <c r="P858" s="355">
        <v>171.87</v>
      </c>
      <c r="Q858" s="355">
        <v>27.74</v>
      </c>
      <c r="R858" s="355">
        <v>16.260000000000002</v>
      </c>
      <c r="S858" s="355">
        <v>7.41</v>
      </c>
      <c r="T858" s="355">
        <v>31.75</v>
      </c>
      <c r="U858" s="355">
        <v>38.75</v>
      </c>
      <c r="V858" s="355">
        <v>92.42</v>
      </c>
      <c r="W858" s="355">
        <v>10.29</v>
      </c>
      <c r="X858" s="355">
        <v>30.66</v>
      </c>
      <c r="Y858" s="355">
        <v>32.340000000000003</v>
      </c>
      <c r="Z858" s="355">
        <v>21.18</v>
      </c>
    </row>
    <row r="859" spans="1:26" ht="35.450000000000003" customHeight="1">
      <c r="A859" s="358" t="s">
        <v>309</v>
      </c>
      <c r="B859" s="359">
        <v>90.79</v>
      </c>
      <c r="C859" s="359">
        <v>261.58</v>
      </c>
      <c r="D859" s="359">
        <v>93.4</v>
      </c>
      <c r="E859" s="359">
        <v>211.93</v>
      </c>
      <c r="F859" s="359">
        <v>127.33</v>
      </c>
      <c r="G859" s="359">
        <v>218.34</v>
      </c>
      <c r="H859" s="359">
        <v>92.61</v>
      </c>
      <c r="I859" s="359">
        <v>39.340000000000003</v>
      </c>
      <c r="J859" s="359">
        <v>108.41</v>
      </c>
      <c r="K859" s="359">
        <v>61.76</v>
      </c>
      <c r="L859" s="359">
        <v>151.96</v>
      </c>
      <c r="M859" s="359">
        <v>36.31</v>
      </c>
      <c r="N859" s="359">
        <v>122.95</v>
      </c>
      <c r="O859" s="359">
        <v>25.75</v>
      </c>
      <c r="P859" s="359">
        <v>74.8</v>
      </c>
      <c r="Q859" s="359">
        <v>34.770000000000003</v>
      </c>
      <c r="R859" s="359">
        <v>14.49</v>
      </c>
      <c r="S859" s="359">
        <v>5.16</v>
      </c>
      <c r="T859" s="359">
        <v>25.89</v>
      </c>
      <c r="U859" s="359">
        <v>27.42</v>
      </c>
      <c r="V859" s="359">
        <v>38.99</v>
      </c>
      <c r="W859" s="359">
        <v>12.51</v>
      </c>
      <c r="X859" s="359">
        <v>29</v>
      </c>
      <c r="Y859" s="359">
        <v>26.73</v>
      </c>
      <c r="Z859" s="359">
        <v>13.94</v>
      </c>
    </row>
    <row r="860" spans="1:26" ht="35.450000000000003" customHeight="1">
      <c r="A860" s="362" t="s">
        <v>310</v>
      </c>
      <c r="B860" s="363">
        <v>132.6</v>
      </c>
      <c r="C860" s="363">
        <v>234.08</v>
      </c>
      <c r="D860" s="363">
        <v>31.76</v>
      </c>
      <c r="E860" s="363">
        <v>307.64</v>
      </c>
      <c r="F860" s="363">
        <v>130.02000000000001</v>
      </c>
      <c r="G860" s="363">
        <v>218.49</v>
      </c>
      <c r="H860" s="363">
        <v>70.84</v>
      </c>
      <c r="I860" s="363">
        <v>28.7</v>
      </c>
      <c r="J860" s="363">
        <v>81.45</v>
      </c>
      <c r="K860" s="363">
        <v>49.69</v>
      </c>
      <c r="L860" s="363">
        <v>70.83</v>
      </c>
      <c r="M860" s="363">
        <v>45.54</v>
      </c>
      <c r="N860" s="363">
        <v>95.26</v>
      </c>
      <c r="O860" s="363">
        <v>15.72</v>
      </c>
      <c r="P860" s="363">
        <v>78.67</v>
      </c>
      <c r="Q860" s="363">
        <v>27.43</v>
      </c>
      <c r="R860" s="363">
        <v>20.83</v>
      </c>
      <c r="S860" s="363">
        <v>6.91</v>
      </c>
      <c r="T860" s="363">
        <v>24.52</v>
      </c>
      <c r="U860" s="363">
        <v>30.2</v>
      </c>
      <c r="V860" s="363">
        <v>49.36</v>
      </c>
      <c r="W860" s="363">
        <v>24.54</v>
      </c>
      <c r="X860" s="363">
        <v>30.03</v>
      </c>
      <c r="Y860" s="363">
        <v>18.239999999999998</v>
      </c>
      <c r="Z860" s="363">
        <v>15.37</v>
      </c>
    </row>
    <row r="861" spans="1:26" ht="35.25" customHeight="1">
      <c r="A861" s="364" t="s">
        <v>311</v>
      </c>
      <c r="B861" s="365">
        <v>107.97</v>
      </c>
      <c r="C861" s="365">
        <v>250.23</v>
      </c>
      <c r="D861" s="365">
        <v>38.630000000000003</v>
      </c>
      <c r="E861" s="365">
        <v>318.29000000000002</v>
      </c>
      <c r="F861" s="365">
        <v>104.7</v>
      </c>
      <c r="G861" s="365">
        <v>454.67</v>
      </c>
      <c r="H861" s="365">
        <v>70.569999999999993</v>
      </c>
      <c r="I861" s="365">
        <v>31.59</v>
      </c>
      <c r="J861" s="365">
        <v>238.39</v>
      </c>
      <c r="K861" s="365">
        <v>61.2</v>
      </c>
      <c r="L861" s="365">
        <v>71.56</v>
      </c>
      <c r="M861" s="365">
        <v>70.69</v>
      </c>
      <c r="N861" s="365">
        <v>118.24</v>
      </c>
      <c r="O861" s="365">
        <v>24.15</v>
      </c>
      <c r="P861" s="365">
        <v>117.24</v>
      </c>
      <c r="Q861" s="365">
        <v>35.950000000000003</v>
      </c>
      <c r="R861" s="365">
        <v>15.55</v>
      </c>
      <c r="S861" s="365">
        <v>10.9</v>
      </c>
      <c r="T861" s="365">
        <v>45.8</v>
      </c>
      <c r="U861" s="365">
        <v>32.590000000000003</v>
      </c>
      <c r="V861" s="365">
        <v>34.35</v>
      </c>
      <c r="W861" s="365">
        <v>12.41</v>
      </c>
      <c r="X861" s="365">
        <v>36.15</v>
      </c>
      <c r="Y861" s="365">
        <v>19.39</v>
      </c>
      <c r="Z861" s="365">
        <v>11.12</v>
      </c>
    </row>
    <row r="862" spans="1:26" ht="35.25" customHeight="1">
      <c r="A862" s="368" t="s">
        <v>312</v>
      </c>
      <c r="B862" s="369">
        <v>103.45</v>
      </c>
      <c r="C862" s="369">
        <v>339.56</v>
      </c>
      <c r="D862" s="369">
        <v>66.47</v>
      </c>
      <c r="E862" s="369">
        <v>232.46</v>
      </c>
      <c r="F862" s="369">
        <v>141.44</v>
      </c>
      <c r="G862" s="369">
        <v>262.11</v>
      </c>
      <c r="H862" s="369">
        <v>98.09</v>
      </c>
      <c r="I862" s="369">
        <v>45.58</v>
      </c>
      <c r="J862" s="369">
        <v>126.25</v>
      </c>
      <c r="K862" s="369">
        <v>71.28</v>
      </c>
      <c r="L862" s="369">
        <v>63.94</v>
      </c>
      <c r="M862" s="369">
        <v>41.71</v>
      </c>
      <c r="N862" s="369">
        <v>114.41</v>
      </c>
      <c r="O862" s="369">
        <v>15.19</v>
      </c>
      <c r="P862" s="369">
        <v>138.97</v>
      </c>
      <c r="Q862" s="369">
        <v>20.170000000000002</v>
      </c>
      <c r="R862" s="369">
        <v>20.059999999999999</v>
      </c>
      <c r="S862" s="369">
        <v>16.04</v>
      </c>
      <c r="T862" s="369">
        <v>35.520000000000003</v>
      </c>
      <c r="U862" s="369">
        <v>28.99</v>
      </c>
      <c r="V862" s="369">
        <v>47</v>
      </c>
      <c r="W862" s="369">
        <v>10.69</v>
      </c>
      <c r="X862" s="369">
        <v>50.54</v>
      </c>
      <c r="Y862" s="369">
        <v>24.73</v>
      </c>
      <c r="Z862" s="369">
        <v>12.05</v>
      </c>
    </row>
    <row r="863" spans="1:26" ht="35.25" customHeight="1">
      <c r="A863" s="374" t="s">
        <v>313</v>
      </c>
      <c r="B863" s="375">
        <v>65.98</v>
      </c>
      <c r="C863" s="375">
        <v>290.01</v>
      </c>
      <c r="D863" s="375">
        <v>67.77</v>
      </c>
      <c r="E863" s="375">
        <v>233.73</v>
      </c>
      <c r="F863" s="375">
        <v>121.38</v>
      </c>
      <c r="G863" s="375">
        <v>258.99</v>
      </c>
      <c r="H863" s="375">
        <v>100.39</v>
      </c>
      <c r="I863" s="375">
        <v>47.83</v>
      </c>
      <c r="J863" s="375">
        <v>127.83</v>
      </c>
      <c r="K863" s="375">
        <v>58.13</v>
      </c>
      <c r="L863" s="375">
        <v>46.5</v>
      </c>
      <c r="M863" s="375">
        <v>55.67</v>
      </c>
      <c r="N863" s="375">
        <v>108.85</v>
      </c>
      <c r="O863" s="375">
        <v>13.5</v>
      </c>
      <c r="P863" s="375">
        <v>83.18</v>
      </c>
      <c r="Q863" s="375">
        <v>17.670000000000002</v>
      </c>
      <c r="R863" s="375">
        <v>21.21</v>
      </c>
      <c r="S863" s="375">
        <v>8.44</v>
      </c>
      <c r="T863" s="375">
        <v>42.24</v>
      </c>
      <c r="U863" s="375">
        <v>19.739999999999998</v>
      </c>
      <c r="V863" s="375">
        <v>33.81</v>
      </c>
      <c r="W863" s="375">
        <v>10.199999999999999</v>
      </c>
      <c r="X863" s="375">
        <v>32.93</v>
      </c>
      <c r="Y863" s="375">
        <v>30.14</v>
      </c>
      <c r="Z863" s="375">
        <v>12.02</v>
      </c>
    </row>
    <row r="864" spans="1:26" ht="35.25" customHeight="1">
      <c r="A864" s="376" t="s">
        <v>314</v>
      </c>
      <c r="B864" s="377">
        <v>97.38</v>
      </c>
      <c r="C864" s="377">
        <v>253.84</v>
      </c>
      <c r="D864" s="377">
        <v>110.6</v>
      </c>
      <c r="E864" s="377">
        <v>228.98</v>
      </c>
      <c r="F864" s="377">
        <v>204.48</v>
      </c>
      <c r="G864" s="377">
        <v>259.12</v>
      </c>
      <c r="H864" s="377">
        <v>82.43</v>
      </c>
      <c r="I864" s="377">
        <v>85.01</v>
      </c>
      <c r="J864" s="377">
        <v>203.01</v>
      </c>
      <c r="K864" s="377">
        <v>73.94</v>
      </c>
      <c r="L864" s="377">
        <v>56.85</v>
      </c>
      <c r="M864" s="377">
        <v>88.47</v>
      </c>
      <c r="N864" s="377">
        <v>153.04</v>
      </c>
      <c r="O864" s="377">
        <v>21.2</v>
      </c>
      <c r="P864" s="377">
        <v>174.88</v>
      </c>
      <c r="Q864" s="377">
        <v>34.85</v>
      </c>
      <c r="R864" s="377">
        <v>15.34</v>
      </c>
      <c r="S864" s="377">
        <v>19.350000000000001</v>
      </c>
      <c r="T864" s="377">
        <v>68.33</v>
      </c>
      <c r="U864" s="377">
        <v>34.17</v>
      </c>
      <c r="V864" s="377">
        <v>40.880000000000003</v>
      </c>
      <c r="W864" s="377">
        <v>16.8</v>
      </c>
      <c r="X864" s="377">
        <v>60.77</v>
      </c>
      <c r="Y864" s="377">
        <v>20.65</v>
      </c>
      <c r="Z864" s="377">
        <v>24.03</v>
      </c>
    </row>
    <row r="865" spans="1:26" ht="27" customHeight="1">
      <c r="A865" s="380" t="s">
        <v>315</v>
      </c>
      <c r="B865" s="381">
        <v>142.97999999999999</v>
      </c>
      <c r="C865" s="381">
        <v>307.44</v>
      </c>
      <c r="D865" s="381">
        <v>59.4</v>
      </c>
      <c r="E865" s="381">
        <v>264.58999999999997</v>
      </c>
      <c r="F865" s="381">
        <v>199.1</v>
      </c>
      <c r="G865" s="381">
        <v>289.33</v>
      </c>
      <c r="H865" s="381">
        <v>111.91</v>
      </c>
      <c r="I865" s="381">
        <v>81.97</v>
      </c>
      <c r="J865" s="381">
        <v>236.18</v>
      </c>
      <c r="K865" s="381">
        <v>65.63</v>
      </c>
      <c r="L865" s="381">
        <v>34.04</v>
      </c>
      <c r="M865" s="381">
        <v>92.53</v>
      </c>
      <c r="N865" s="381">
        <v>156.16</v>
      </c>
      <c r="O865" s="381">
        <v>18.82</v>
      </c>
      <c r="P865" s="381">
        <v>122.94</v>
      </c>
      <c r="Q865" s="381">
        <v>22.08</v>
      </c>
      <c r="R865" s="381">
        <v>27</v>
      </c>
      <c r="S865" s="381">
        <v>11.98</v>
      </c>
      <c r="T865" s="381">
        <v>53.35</v>
      </c>
      <c r="U865" s="381">
        <v>39.29</v>
      </c>
      <c r="V865" s="381">
        <v>47.58</v>
      </c>
      <c r="W865" s="381">
        <v>28.92</v>
      </c>
      <c r="X865" s="381">
        <v>152.43</v>
      </c>
      <c r="Y865" s="381">
        <v>58.76</v>
      </c>
      <c r="Z865" s="381">
        <v>16.440000000000001</v>
      </c>
    </row>
    <row r="866" spans="1:26" ht="27">
      <c r="A866" s="384" t="s">
        <v>316</v>
      </c>
      <c r="B866" s="385">
        <v>117.97</v>
      </c>
      <c r="C866" s="385">
        <v>244.31</v>
      </c>
      <c r="D866" s="385">
        <v>47.5</v>
      </c>
      <c r="E866" s="385">
        <v>293.69</v>
      </c>
      <c r="F866" s="385">
        <v>126.83</v>
      </c>
      <c r="G866" s="385">
        <v>278.87</v>
      </c>
      <c r="H866" s="385">
        <v>89.25</v>
      </c>
      <c r="I866" s="385">
        <v>91.86</v>
      </c>
      <c r="J866" s="385">
        <v>147.19</v>
      </c>
      <c r="K866" s="385">
        <v>68.05</v>
      </c>
      <c r="L866" s="385">
        <v>35.65</v>
      </c>
      <c r="M866" s="385">
        <v>78.150000000000006</v>
      </c>
      <c r="N866" s="385">
        <v>183.89</v>
      </c>
      <c r="O866" s="385">
        <v>18.32</v>
      </c>
      <c r="P866" s="385">
        <v>66.61</v>
      </c>
      <c r="Q866" s="385">
        <v>13.93</v>
      </c>
      <c r="R866" s="385">
        <v>18.059999999999999</v>
      </c>
      <c r="S866" s="385">
        <v>12.83</v>
      </c>
      <c r="T866" s="385">
        <v>40.07</v>
      </c>
      <c r="U866" s="385">
        <v>31.08</v>
      </c>
      <c r="V866" s="385">
        <v>38.04</v>
      </c>
      <c r="W866" s="385">
        <v>14.96</v>
      </c>
      <c r="X866" s="385">
        <v>81.08</v>
      </c>
      <c r="Y866" s="385">
        <v>14.27</v>
      </c>
      <c r="Z866" s="385">
        <v>27.03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6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defaultColWidth="9.140625" defaultRowHeight="14.2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23" width="9.140625" style="10" customWidth="1"/>
    <col min="124" max="16384" width="9.140625" style="10"/>
  </cols>
  <sheetData>
    <row r="1" spans="1:10" ht="60.75" customHeight="1">
      <c r="A1" s="28" t="s">
        <v>0</v>
      </c>
      <c r="B1" s="29" t="s">
        <v>317</v>
      </c>
      <c r="C1" s="29" t="s">
        <v>318</v>
      </c>
      <c r="D1" s="29" t="s">
        <v>319</v>
      </c>
      <c r="E1" s="29" t="s">
        <v>320</v>
      </c>
      <c r="F1" s="29" t="s">
        <v>321</v>
      </c>
      <c r="G1" s="29" t="s">
        <v>322</v>
      </c>
      <c r="H1" s="29" t="s">
        <v>323</v>
      </c>
      <c r="I1" s="29" t="s">
        <v>324</v>
      </c>
      <c r="J1" s="29" t="s">
        <v>325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326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327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328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329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330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331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332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333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334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335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336</v>
      </c>
      <c r="B15" s="27">
        <v>2803.64</v>
      </c>
      <c r="C15" s="27" t="s">
        <v>337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338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339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340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341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342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343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344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345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customHeight="1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customHeight="1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  <row r="294" spans="1:10" ht="23.1" customHeight="1">
      <c r="A294" s="340" t="s">
        <v>304</v>
      </c>
      <c r="B294" s="341">
        <v>6043.64</v>
      </c>
      <c r="C294" s="341">
        <v>797.76</v>
      </c>
      <c r="D294" s="341">
        <v>834.72</v>
      </c>
      <c r="E294" s="341">
        <v>26.07</v>
      </c>
      <c r="F294" s="341">
        <v>37.159999999999997</v>
      </c>
      <c r="G294" s="341">
        <v>195.28</v>
      </c>
      <c r="H294" s="341">
        <v>10.99</v>
      </c>
      <c r="I294" s="341">
        <v>8.01</v>
      </c>
      <c r="J294" s="341">
        <v>0</v>
      </c>
    </row>
    <row r="295" spans="1:10" ht="24" customHeight="1">
      <c r="A295" s="344" t="s">
        <v>305</v>
      </c>
      <c r="B295" s="345">
        <v>5335.49</v>
      </c>
      <c r="C295" s="345">
        <v>891.76</v>
      </c>
      <c r="D295" s="345">
        <v>763.63</v>
      </c>
      <c r="E295" s="345">
        <v>9.35</v>
      </c>
      <c r="F295" s="345">
        <v>24.51</v>
      </c>
      <c r="G295" s="345">
        <v>148.5</v>
      </c>
      <c r="H295" s="345">
        <v>10.83</v>
      </c>
      <c r="I295" s="345">
        <v>7.58</v>
      </c>
      <c r="J295" s="345">
        <v>0</v>
      </c>
    </row>
    <row r="296" spans="1:10" ht="24" customHeight="1">
      <c r="A296" s="348" t="s">
        <v>306</v>
      </c>
      <c r="B296" s="349">
        <v>5252.11</v>
      </c>
      <c r="C296" s="349">
        <v>669.98</v>
      </c>
      <c r="D296" s="349">
        <v>540.16</v>
      </c>
      <c r="E296" s="349">
        <v>12.24</v>
      </c>
      <c r="F296" s="349">
        <v>24.05</v>
      </c>
      <c r="G296" s="349">
        <v>162.51</v>
      </c>
      <c r="H296" s="349">
        <v>14.24</v>
      </c>
      <c r="I296" s="349">
        <v>4.9000000000000004</v>
      </c>
      <c r="J296" s="349">
        <v>0.12</v>
      </c>
    </row>
    <row r="297" spans="1:10" ht="23.1" customHeight="1">
      <c r="A297" s="352" t="s">
        <v>307</v>
      </c>
      <c r="B297" s="353">
        <v>6678.05</v>
      </c>
      <c r="C297" s="353">
        <v>563.01</v>
      </c>
      <c r="D297" s="353">
        <v>631.08000000000004</v>
      </c>
      <c r="E297" s="353">
        <v>25.09</v>
      </c>
      <c r="F297" s="353">
        <v>96.95</v>
      </c>
      <c r="G297" s="353">
        <v>210.25</v>
      </c>
      <c r="H297" s="353">
        <v>31.31</v>
      </c>
      <c r="I297" s="353">
        <v>6.8</v>
      </c>
      <c r="J297" s="353">
        <v>0</v>
      </c>
    </row>
    <row r="298" spans="1:10" ht="23.1" customHeight="1">
      <c r="A298" s="356" t="s">
        <v>308</v>
      </c>
      <c r="B298" s="357">
        <v>6735.17</v>
      </c>
      <c r="C298" s="357">
        <v>1024.4000000000001</v>
      </c>
      <c r="D298" s="357">
        <v>515.55999999999995</v>
      </c>
      <c r="E298" s="357">
        <v>14.49</v>
      </c>
      <c r="F298" s="357">
        <v>88.7</v>
      </c>
      <c r="G298" s="357">
        <v>338.6</v>
      </c>
      <c r="H298" s="357">
        <v>26.36</v>
      </c>
      <c r="I298" s="357">
        <v>3.3</v>
      </c>
      <c r="J298" s="357">
        <v>0</v>
      </c>
    </row>
    <row r="299" spans="1:10" ht="23.1" customHeight="1">
      <c r="A299" s="360" t="s">
        <v>309</v>
      </c>
      <c r="B299" s="361">
        <v>5399.67</v>
      </c>
      <c r="C299" s="361">
        <v>911.44</v>
      </c>
      <c r="D299" s="361">
        <v>525.04999999999995</v>
      </c>
      <c r="E299" s="361">
        <v>9.0399999999999991</v>
      </c>
      <c r="F299" s="361">
        <v>21.87</v>
      </c>
      <c r="G299" s="361">
        <v>183.03</v>
      </c>
      <c r="H299" s="361">
        <v>12.76</v>
      </c>
      <c r="I299" s="361">
        <v>2.87</v>
      </c>
      <c r="J299" s="361">
        <v>0</v>
      </c>
    </row>
    <row r="300" spans="1:10" ht="23.1" customHeight="1">
      <c r="A300" s="360" t="s">
        <v>310</v>
      </c>
      <c r="B300" s="361">
        <v>7157.92</v>
      </c>
      <c r="C300" s="361">
        <v>783.58</v>
      </c>
      <c r="D300" s="361">
        <v>579.25</v>
      </c>
      <c r="E300" s="361">
        <v>9.59</v>
      </c>
      <c r="F300" s="361">
        <v>6.88</v>
      </c>
      <c r="G300" s="361">
        <v>207.77</v>
      </c>
      <c r="H300" s="361">
        <v>8.8000000000000007</v>
      </c>
      <c r="I300" s="361">
        <v>1.44</v>
      </c>
      <c r="J300" s="361">
        <v>0</v>
      </c>
    </row>
    <row r="301" spans="1:10" ht="24" customHeight="1">
      <c r="A301" s="366" t="s">
        <v>311</v>
      </c>
      <c r="B301" s="367">
        <v>5269.91</v>
      </c>
      <c r="C301" s="367">
        <v>604</v>
      </c>
      <c r="D301" s="367">
        <v>502.33</v>
      </c>
      <c r="E301" s="367">
        <v>51.94</v>
      </c>
      <c r="F301" s="367">
        <v>28</v>
      </c>
      <c r="G301" s="367">
        <v>191.68</v>
      </c>
      <c r="H301" s="367">
        <v>10.57</v>
      </c>
      <c r="I301" s="367">
        <v>1.65</v>
      </c>
      <c r="J301" s="367">
        <v>0</v>
      </c>
    </row>
    <row r="302" spans="1:10" ht="24" customHeight="1">
      <c r="A302" s="370" t="s">
        <v>312</v>
      </c>
      <c r="B302" s="371">
        <v>6366.7</v>
      </c>
      <c r="C302" s="371">
        <v>843.65</v>
      </c>
      <c r="D302" s="371">
        <v>600.82000000000005</v>
      </c>
      <c r="E302" s="371">
        <v>12.87</v>
      </c>
      <c r="F302" s="371">
        <v>6.35</v>
      </c>
      <c r="G302" s="371">
        <v>266.8</v>
      </c>
      <c r="H302" s="371">
        <v>22.76</v>
      </c>
      <c r="I302" s="371">
        <v>6.92</v>
      </c>
      <c r="J302" s="371">
        <v>0</v>
      </c>
    </row>
    <row r="303" spans="1:10" ht="24" customHeight="1">
      <c r="A303" s="372" t="s">
        <v>313</v>
      </c>
      <c r="B303" s="373">
        <v>5293.3</v>
      </c>
      <c r="C303" s="373">
        <v>642.35</v>
      </c>
      <c r="D303" s="373">
        <v>551.11</v>
      </c>
      <c r="E303" s="373">
        <v>9.5500000000000007</v>
      </c>
      <c r="F303" s="373">
        <v>2.93</v>
      </c>
      <c r="G303" s="373">
        <v>207.32</v>
      </c>
      <c r="H303" s="373">
        <v>13.3</v>
      </c>
      <c r="I303" s="373">
        <v>2.4700000000000002</v>
      </c>
      <c r="J303" s="373">
        <v>0</v>
      </c>
    </row>
    <row r="304" spans="1:10" ht="18" customHeight="1">
      <c r="A304" s="378" t="s">
        <v>314</v>
      </c>
      <c r="B304" s="379">
        <v>5792.83</v>
      </c>
      <c r="C304" s="379">
        <v>545.74</v>
      </c>
      <c r="D304" s="379">
        <v>548.54999999999995</v>
      </c>
      <c r="E304" s="379">
        <v>100.49</v>
      </c>
      <c r="F304" s="379">
        <v>2.09</v>
      </c>
      <c r="G304" s="379">
        <v>167.6</v>
      </c>
      <c r="H304" s="379">
        <v>19.7</v>
      </c>
      <c r="I304" s="379">
        <v>8.34</v>
      </c>
      <c r="J304" s="379">
        <v>0</v>
      </c>
    </row>
    <row r="305" spans="1:10" ht="18">
      <c r="A305" s="382" t="s">
        <v>315</v>
      </c>
      <c r="B305" s="383">
        <v>6571.6</v>
      </c>
      <c r="C305" s="383">
        <v>513.54</v>
      </c>
      <c r="D305" s="383">
        <v>1080.2</v>
      </c>
      <c r="E305" s="383">
        <v>19.66</v>
      </c>
      <c r="F305" s="383">
        <v>2.2000000000000002</v>
      </c>
      <c r="G305" s="383">
        <v>147.61000000000001</v>
      </c>
      <c r="H305" s="383">
        <v>12.12</v>
      </c>
      <c r="I305" s="383">
        <v>4.54</v>
      </c>
      <c r="J305" s="383">
        <v>0</v>
      </c>
    </row>
    <row r="306" spans="1:10" ht="18">
      <c r="A306" s="382" t="s">
        <v>316</v>
      </c>
      <c r="B306" s="383">
        <v>5952.1</v>
      </c>
      <c r="C306" s="383">
        <v>501.98</v>
      </c>
      <c r="D306" s="383">
        <v>565.23</v>
      </c>
      <c r="E306" s="383">
        <v>4.7300000000000004</v>
      </c>
      <c r="F306" s="383">
        <v>5.28</v>
      </c>
      <c r="G306" s="383">
        <v>176.18</v>
      </c>
      <c r="H306" s="383">
        <v>6.3</v>
      </c>
      <c r="I306" s="383">
        <v>3.27</v>
      </c>
      <c r="J306" s="38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45"/>
  <sheetViews>
    <sheetView rightToLeft="1" tabSelected="1" zoomScale="140" zoomScaleNormal="140" workbookViewId="0">
      <pane ySplit="1" topLeftCell="A928" activePane="bottomLeft" state="frozen"/>
      <selection pane="bottomLeft" activeCell="H946" sqref="H946"/>
    </sheetView>
  </sheetViews>
  <sheetFormatPr defaultColWidth="8.85546875" defaultRowHeight="14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19" width="8.85546875" style="40" customWidth="1"/>
    <col min="120" max="16384" width="8.85546875" style="40"/>
  </cols>
  <sheetData>
    <row r="1" spans="1:13" s="38" customFormat="1" ht="42.4" customHeight="1">
      <c r="A1" s="41" t="s">
        <v>0</v>
      </c>
      <c r="B1" s="42" t="s">
        <v>346</v>
      </c>
      <c r="C1" s="42" t="s">
        <v>347</v>
      </c>
      <c r="D1" s="42" t="s">
        <v>348</v>
      </c>
      <c r="E1" s="42" t="s">
        <v>349</v>
      </c>
      <c r="F1" s="42" t="s">
        <v>350</v>
      </c>
      <c r="G1" s="42" t="s">
        <v>351</v>
      </c>
      <c r="H1" s="42" t="s">
        <v>352</v>
      </c>
      <c r="I1" s="43" t="s">
        <v>353</v>
      </c>
      <c r="J1" s="43" t="s">
        <v>354</v>
      </c>
      <c r="K1" s="43" t="s">
        <v>355</v>
      </c>
      <c r="L1" s="43" t="s">
        <v>356</v>
      </c>
      <c r="M1" s="43" t="s">
        <v>357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358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359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360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361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362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363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364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365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366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367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368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369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370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371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372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373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374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375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376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377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378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331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333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344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>
      <c r="A908" s="68" t="s">
        <v>279</v>
      </c>
      <c r="B908" s="69">
        <v>2963</v>
      </c>
      <c r="C908" s="70" t="s">
        <v>379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>
      <c r="A914" s="68" t="s">
        <v>285</v>
      </c>
      <c r="B914" s="69">
        <v>2890</v>
      </c>
      <c r="C914" s="70" t="s">
        <v>379</v>
      </c>
      <c r="D914" s="70" t="s">
        <v>379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>
      <c r="A932" s="68" t="s">
        <v>303</v>
      </c>
      <c r="B932" s="69">
        <v>2043</v>
      </c>
      <c r="C932" s="70">
        <v>928</v>
      </c>
      <c r="D932" s="70">
        <v>533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  <row r="933" spans="1:13">
      <c r="A933" s="68" t="s">
        <v>304</v>
      </c>
      <c r="B933" s="69">
        <v>2813</v>
      </c>
      <c r="C933" s="70">
        <v>520</v>
      </c>
      <c r="D933" s="70">
        <v>456</v>
      </c>
      <c r="E933" s="71">
        <v>24.7</v>
      </c>
      <c r="F933" s="71">
        <v>23.1</v>
      </c>
      <c r="G933" s="70">
        <v>90</v>
      </c>
      <c r="H933" s="70">
        <v>-314</v>
      </c>
      <c r="I933" s="68"/>
      <c r="J933" s="45"/>
      <c r="K933" s="45"/>
      <c r="L933" s="45"/>
      <c r="M933" s="45"/>
    </row>
    <row r="934" spans="1:13">
      <c r="A934" s="68" t="s">
        <v>305</v>
      </c>
      <c r="B934" s="69">
        <v>2643</v>
      </c>
      <c r="C934" s="70">
        <v>609</v>
      </c>
      <c r="D934" s="70">
        <v>480</v>
      </c>
      <c r="E934" s="71">
        <v>27.4</v>
      </c>
      <c r="F934" s="71">
        <v>24.1</v>
      </c>
      <c r="G934" s="70">
        <v>795</v>
      </c>
      <c r="H934" s="70">
        <v>-105</v>
      </c>
      <c r="I934" s="68"/>
      <c r="J934" s="45"/>
      <c r="K934" s="45"/>
      <c r="L934" s="45"/>
      <c r="M934" s="45"/>
    </row>
    <row r="935" spans="1:13">
      <c r="A935" s="68" t="s">
        <v>306</v>
      </c>
      <c r="B935" s="69">
        <v>2681</v>
      </c>
      <c r="C935" s="70">
        <v>1050</v>
      </c>
      <c r="D935" s="70">
        <v>456</v>
      </c>
      <c r="E935" s="71">
        <v>30.7</v>
      </c>
      <c r="F935" s="71">
        <v>23.6</v>
      </c>
      <c r="G935" s="70">
        <v>287</v>
      </c>
      <c r="H935" s="70">
        <v>158</v>
      </c>
      <c r="I935" s="68"/>
      <c r="J935" s="45"/>
      <c r="K935" s="45"/>
      <c r="L935" s="45"/>
      <c r="M935" s="45"/>
    </row>
    <row r="936" spans="1:13">
      <c r="A936" s="68" t="s">
        <v>307</v>
      </c>
      <c r="B936" s="69">
        <v>2712</v>
      </c>
      <c r="C936" s="70">
        <v>2098</v>
      </c>
      <c r="D936" s="70">
        <v>348</v>
      </c>
      <c r="E936" s="71">
        <v>45.2</v>
      </c>
      <c r="F936" s="71">
        <v>24</v>
      </c>
      <c r="G936" s="70">
        <v>-463</v>
      </c>
      <c r="H936" s="70">
        <v>844</v>
      </c>
      <c r="I936" s="68"/>
      <c r="J936" s="45"/>
      <c r="K936" s="45"/>
      <c r="L936" s="45"/>
      <c r="M936" s="45"/>
    </row>
    <row r="937" spans="1:13">
      <c r="A937" s="68" t="s">
        <v>308</v>
      </c>
      <c r="B937" s="69">
        <v>4354</v>
      </c>
      <c r="C937" s="70">
        <v>917</v>
      </c>
      <c r="D937" s="70">
        <v>368</v>
      </c>
      <c r="E937" s="71">
        <v>38.799999999999997</v>
      </c>
      <c r="F937" s="71">
        <v>27.9</v>
      </c>
      <c r="G937" s="70">
        <v>517</v>
      </c>
      <c r="H937" s="70">
        <v>-169</v>
      </c>
      <c r="I937" s="68"/>
      <c r="J937" s="45"/>
      <c r="K937" s="45"/>
      <c r="L937" s="45"/>
      <c r="M937" s="45"/>
    </row>
    <row r="938" spans="1:13">
      <c r="A938" s="68" t="s">
        <v>309</v>
      </c>
      <c r="B938" s="69">
        <v>3349</v>
      </c>
      <c r="C938" s="70">
        <v>720</v>
      </c>
      <c r="D938" s="70">
        <v>433</v>
      </c>
      <c r="E938" s="71">
        <v>30.6</v>
      </c>
      <c r="F938" s="71">
        <v>26.1</v>
      </c>
      <c r="G938" s="70">
        <v>-457</v>
      </c>
      <c r="H938" s="70">
        <v>527</v>
      </c>
      <c r="I938" s="68"/>
      <c r="J938" s="45"/>
      <c r="K938" s="45"/>
      <c r="L938" s="45"/>
      <c r="M938" s="45"/>
    </row>
    <row r="939" spans="1:13">
      <c r="A939" s="68" t="s">
        <v>310</v>
      </c>
      <c r="B939" s="69">
        <v>3072</v>
      </c>
      <c r="C939" s="70">
        <v>719</v>
      </c>
      <c r="D939" s="70">
        <v>506</v>
      </c>
      <c r="E939" s="71">
        <v>30.8</v>
      </c>
      <c r="F939" s="71">
        <v>25.2</v>
      </c>
      <c r="G939" s="70">
        <v>-129</v>
      </c>
      <c r="H939" s="70">
        <v>-204</v>
      </c>
      <c r="I939" s="68"/>
      <c r="J939" s="45"/>
      <c r="K939" s="45"/>
      <c r="L939" s="45"/>
      <c r="M939" s="45"/>
    </row>
    <row r="940" spans="1:13">
      <c r="A940" s="68" t="s">
        <v>311</v>
      </c>
      <c r="B940" s="69">
        <v>3392</v>
      </c>
      <c r="C940" s="70">
        <v>746</v>
      </c>
      <c r="D940" s="70">
        <v>502</v>
      </c>
      <c r="E940" s="71">
        <v>27.8</v>
      </c>
      <c r="F940" s="71">
        <v>24.6</v>
      </c>
      <c r="G940" s="70">
        <v>252</v>
      </c>
      <c r="H940" s="70">
        <v>-334</v>
      </c>
      <c r="I940" s="68"/>
      <c r="J940" s="45"/>
      <c r="K940" s="45"/>
      <c r="L940" s="45"/>
      <c r="M940" s="45"/>
    </row>
    <row r="941" spans="1:13">
      <c r="A941" s="68" t="s">
        <v>312</v>
      </c>
      <c r="B941" s="69">
        <v>3750</v>
      </c>
      <c r="C941" s="70">
        <v>1022</v>
      </c>
      <c r="D941" s="70">
        <v>321</v>
      </c>
      <c r="E941" s="71">
        <v>32.1</v>
      </c>
      <c r="F941" s="71">
        <v>25.6</v>
      </c>
      <c r="G941" s="70">
        <v>56</v>
      </c>
      <c r="H941" s="70">
        <v>500</v>
      </c>
      <c r="I941" s="68"/>
      <c r="J941" s="45"/>
      <c r="K941" s="45"/>
      <c r="L941" s="45"/>
      <c r="M941" s="45"/>
    </row>
    <row r="942" spans="1:13">
      <c r="A942" s="68" t="s">
        <v>313</v>
      </c>
      <c r="B942" s="69">
        <v>3110</v>
      </c>
      <c r="C942" s="70">
        <v>1060</v>
      </c>
      <c r="D942" s="70">
        <v>414</v>
      </c>
      <c r="E942" s="71">
        <v>30.1</v>
      </c>
      <c r="F942" s="71">
        <v>24.5</v>
      </c>
      <c r="G942" s="70">
        <v>28</v>
      </c>
      <c r="H942" s="70">
        <v>79</v>
      </c>
      <c r="I942" s="68"/>
      <c r="J942" s="45"/>
      <c r="K942" s="45"/>
      <c r="L942" s="45"/>
      <c r="M942" s="45"/>
    </row>
    <row r="943" spans="1:13">
      <c r="A943" s="68" t="s">
        <v>314</v>
      </c>
      <c r="B943" s="69">
        <v>3905</v>
      </c>
      <c r="C943" s="70">
        <v>1060</v>
      </c>
      <c r="D943" s="70">
        <v>329</v>
      </c>
      <c r="E943" s="71">
        <v>35.299999999999997</v>
      </c>
      <c r="F943" s="71">
        <v>27.3</v>
      </c>
      <c r="G943" s="70">
        <v>154</v>
      </c>
      <c r="H943" s="70">
        <v>291</v>
      </c>
      <c r="I943" s="68"/>
      <c r="J943" s="45"/>
      <c r="K943" s="45"/>
      <c r="L943" s="45"/>
      <c r="M943" s="45"/>
    </row>
    <row r="944" spans="1:13">
      <c r="A944" s="68" t="s">
        <v>315</v>
      </c>
      <c r="B944" s="69">
        <v>3766</v>
      </c>
      <c r="C944" s="70">
        <v>948</v>
      </c>
      <c r="D944" s="70">
        <v>407</v>
      </c>
      <c r="E944" s="71">
        <v>34.700000000000003</v>
      </c>
      <c r="F944" s="71">
        <v>30.1</v>
      </c>
      <c r="G944" s="70">
        <v>-413</v>
      </c>
      <c r="H944" s="70">
        <v>-149</v>
      </c>
      <c r="I944" s="68"/>
      <c r="J944" s="45"/>
      <c r="K944" s="45"/>
      <c r="L944" s="45"/>
      <c r="M944" s="45"/>
    </row>
    <row r="945" spans="1:13">
      <c r="A945" s="68" t="s">
        <v>316</v>
      </c>
      <c r="B945" s="69">
        <v>3261</v>
      </c>
      <c r="C945" s="70">
        <v>897</v>
      </c>
      <c r="D945" s="70">
        <v>486</v>
      </c>
      <c r="E945" s="71">
        <v>30.7</v>
      </c>
      <c r="F945" s="71">
        <v>26.7</v>
      </c>
      <c r="G945" s="70">
        <v>33</v>
      </c>
      <c r="H945" s="70">
        <v>-287</v>
      </c>
      <c r="I945" s="68"/>
      <c r="J945" s="45"/>
      <c r="K945" s="45"/>
      <c r="L945" s="45"/>
      <c r="M945" s="45"/>
    </row>
  </sheetData>
  <phoneticPr fontId="20" type="noConversion"/>
  <conditionalFormatting sqref="C2:C945">
    <cfRule type="cellIs" dxfId="9" priority="132" operator="greaterThan">
      <formula>0</formula>
    </cfRule>
  </conditionalFormatting>
  <conditionalFormatting sqref="D2:D945">
    <cfRule type="cellIs" dxfId="8" priority="131" operator="greaterThan">
      <formula>0</formula>
    </cfRule>
  </conditionalFormatting>
  <conditionalFormatting sqref="E2:E945">
    <cfRule type="cellIs" dxfId="7" priority="130" operator="greaterThan">
      <formula>0</formula>
    </cfRule>
  </conditionalFormatting>
  <conditionalFormatting sqref="F2:F945">
    <cfRule type="cellIs" dxfId="6" priority="129" operator="greaterThan">
      <formula>0</formula>
    </cfRule>
  </conditionalFormatting>
  <conditionalFormatting sqref="G2:H943">
    <cfRule type="cellIs" dxfId="5" priority="5" operator="greaterThan">
      <formula>0</formula>
    </cfRule>
    <cfRule type="cellIs" dxfId="4" priority="6" operator="lessThan">
      <formula>0</formula>
    </cfRule>
  </conditionalFormatting>
  <conditionalFormatting sqref="G944:H944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45:H94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Zeinab-PC</cp:lastModifiedBy>
  <dcterms:created xsi:type="dcterms:W3CDTF">2024-04-21T12:37:11Z</dcterms:created>
  <dcterms:modified xsi:type="dcterms:W3CDTF">2024-09-15T12:25:40Z</dcterms:modified>
</cp:coreProperties>
</file>